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10" windowHeight="111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B85D40663A09453CBD968D0BBAE83FF6" descr="7ef8c58da5a24d5581aa21c0acda9107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9645" y="3860165"/>
          <a:ext cx="5143500" cy="685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24AEED1E63394D79A6FA2E4E79CFC345" descr="c8f368059909413f88d7f3cc07ff3b8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1005" y="3926840"/>
          <a:ext cx="6858000" cy="385762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<sst xmlns="http://schemas.openxmlformats.org/spreadsheetml/2006/main" count="24" uniqueCount="23">
  <si>
    <t>2025年10月23日职业卫生定期检测项目公示表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</si>
  <si>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</si>
  <si>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</si>
  <si>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</si>
  <si>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</si>
  <si>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</si>
  <si>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</si>
  <si>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</si>
  <si>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</si>
  <si>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</si>
  <si>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</si>
  <si>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</si>
  <si>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</si>
  <si>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</si>
  <si>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</si>
  <si>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KDZW251863</t>
  </si>
  <si>
    <t>惠氏营养品(中国)有限公司</t>
  </si>
  <si>
    <t>苏州工业园区方洲路199号</t>
  </si>
  <si>
    <t>王先生</t>
  </si>
  <si>
    <t>苏嘉浩,刘中凯</t>
  </si>
  <si>
    <t>苏嘉浩,刘中凯、张文清,朱素杰</t>
  </si>
  <si>
    <t>2025-08-15、2025-08-28、2025-09-02、2025-10-10</t>
  </si>
  <si>
    <t>章子豪、张前、郭骏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</si>
</sst>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C9" sqref="C9"/>
    </sheetView>
  </sheetViews>
  <sheetFormatPr defaultColWidth="9" defaultRowHeight="13.5" outlineLevelRow="2"/>
  <cols>
    <col min="2" max="2" width="15.75" customWidth="1"/>
    <col min="3" max="3" width="16" customWidth="1"/>
    <col min="4" max="4" width="16.25" customWidth="1"/>
    <col min="7" max="7" width="9.375"/>
    <col min="8" max="8" width="11.875" customWidth="1"/>
    <col min="9" max="9" width="14.875" customWidth="1"/>
    <col min="12" max="12" width="13.125" customWidth="1"/>
    <col min="13" max="13" width="29.6333333333333"/>
    <col min="14" max="14" width="12.7166666666667"/>
  </cols>
  <sheetData>
    <row r="1" s="1" customFormat="1" ht="3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 t="s">
        <v>14</v>
      </c>
    </row>
    <row r="3" s="2" customFormat="1" ht="101" customHeight="1" spans="1:15">
      <c r="A3" s="6">
        <v>1</v>
      </c>
      <c r="B3" s="7" t="s">
        <v>15</v>
      </c>
      <c r="C3" s="8" t="s">
        <v>16</v>
      </c>
      <c r="D3" s="9" t="s">
        <v>17</v>
      </c>
      <c r="E3" s="6" t="s">
        <v>18</v>
      </c>
      <c r="F3" s="6" t="s">
        <v>19</v>
      </c>
      <c r="G3" s="10">
        <v>45874</v>
      </c>
      <c r="H3" s="6" t="s">
        <v>20</v>
      </c>
      <c r="I3" s="6" t="s">
        <v>21</v>
      </c>
      <c r="J3" s="6" t="s">
        <v>18</v>
      </c>
      <c r="K3" s="6" t="s">
        <v>22</v>
      </c>
      <c r="L3" s="11">
        <v>45953</v>
      </c>
      <c r="M3" s="12" t="str">
        <f>_xlfn.DISPIMG("ID_24AEED1E63394D79A6FA2E4E79CFC345",1)</f>
        <v>=DISPIMG("ID_24AEED1E63394D79A6FA2E4E79CFC345",1)</v>
      </c>
      <c r="N3" s="12" t="str">
        <f>_xlfn.DISPIMG("ID_B85D40663A09453CBD968D0BBAE83FF6",1)</f>
        <v>=DISPIMG("ID_B85D40663A09453CBD968D0BBAE83FF6",1)</v>
      </c>
      <c r="O3" s="6"/>
    </row>
  </sheetData>
  <mergeCells count="2">
    <mergeCell ref="A1:O1"/>
    <mergeCell ref="M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听，雨后彩虹</cp:lastModifiedBy>
  <dcterms:created xsi:type="dcterms:W3CDTF">2023-05-12T11:15:00Z</dcterms:created>
  <dcterms:modified xsi:type="dcterms:W3CDTF">2025-12-22T02:07:45Z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FFE41B2165194E6288E2E773A579838B_12</vt:lpwstr>
  </property>
</Properties>
</file>